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ircelli\Documents\Nassbaggerarbeiten (10.03.25)\Überarbeitet\"/>
    </mc:Choice>
  </mc:AlternateContent>
  <bookViews>
    <workbookView xWindow="0" yWindow="0" windowWidth="28800" windowHeight="12300"/>
  </bookViews>
  <sheets>
    <sheet name="ZDM-Ems" sheetId="1" r:id="rId1"/>
  </sheets>
  <externalReferences>
    <externalReference r:id="rId2"/>
  </externalReferences>
  <definedNames>
    <definedName name="Faktor">[1]Info!$D$24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<sst xmlns="http://schemas.openxmlformats.org/spreadsheetml/2006/main" count="5" uniqueCount="5">
  <si>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Checksummen</t>
  </si>
  <si>
    <t>Unterhaltungsmengen Ems in Mio m³</t>
  </si>
  <si>
    <t xml:space="preserve">Jahr </t>
  </si>
  <si>
    <t>Hopper</t>
  </si>
  <si>
    <t>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</si>
</sst>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1" fontId="0" fillId="0" borderId="0" xfId="0" applyNumberForma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lph.hubert/Desktop/JB23-Endfassung/Jade%20Weser%20Ems%20Elbe%20-Kosten%20Mengen-Neu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"/>
      <sheetName val="ZDM-Jade"/>
      <sheetName val="ZDM-Weser"/>
      <sheetName val="ZDM-Ems"/>
      <sheetName val="ZDM-Elbe"/>
      <sheetName val="E-Daten"/>
      <sheetName val="Pivot"/>
      <sheetName val="HoVo-Ges"/>
      <sheetName val="HoKo-Ges"/>
      <sheetName val="WiVo-Ges"/>
      <sheetName val="WiKo-Ges"/>
      <sheetName val="Ho-Ems"/>
      <sheetName val="Ho-Jade"/>
      <sheetName val="WI-Jade"/>
      <sheetName val="Ho-Wes"/>
      <sheetName val="WI-Wes"/>
      <sheetName val="Ho-Elbe"/>
      <sheetName val="WI-Elbe"/>
      <sheetName val="RegieAnt"/>
      <sheetName val="RegieGes."/>
    </sheetNames>
    <sheetDataSet>
      <sheetData sheetId="0" refreshError="1">
        <row r="24">
          <cell r="D24">
            <v>1000000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baseColWidth="10" defaultRowHeight="15" x14ac:dyDescent="0.25"/>
  <cols>
    <col min="10" max="12" width="0" hidden="1" customWidth="1"/>
  </cols>
  <sheetData>
    <row r="1" spans="1:12" x14ac:dyDescent="0.25">
      <c r="A1" s="1">
        <v>45705</v>
      </c>
      <c r="J1" s="7" t="s">
        <v>0</v>
      </c>
      <c r="K1" s="7"/>
      <c r="L1" s="7"/>
    </row>
    <row r="2" spans="1:12" x14ac:dyDescent="0.25">
      <c r="A2" s="7" t="s">
        <v>1</v>
      </c>
      <c r="B2" s="7"/>
      <c r="C2" s="7"/>
      <c r="E2" s="2"/>
      <c r="F2" s="2"/>
      <c r="G2" s="2"/>
    </row>
    <row r="3" spans="1:12" x14ac:dyDescent="0.25">
      <c r="J3" s="3"/>
    </row>
    <row r="4" spans="1:12" x14ac:dyDescent="0.25">
      <c r="A4" s="3" t="s">
        <v>2</v>
      </c>
      <c r="B4" s="3" t="s">
        <v>3</v>
      </c>
      <c r="C4" s="3" t="s">
        <v>4</v>
      </c>
      <c r="E4" s="3"/>
      <c r="F4" s="3"/>
      <c r="G4" s="3"/>
      <c r="J4" s="3"/>
    </row>
    <row r="5" spans="1:12" x14ac:dyDescent="0.25">
      <c r="A5" s="4">
        <v>2000</v>
      </c>
      <c r="B5" s="5">
        <v>8.8918440000000007</v>
      </c>
      <c r="C5">
        <v>0</v>
      </c>
      <c r="E5" s="4"/>
      <c r="F5" s="5"/>
      <c r="G5" s="5"/>
      <c r="J5" s="3"/>
      <c r="K5" s="6"/>
    </row>
    <row r="6" spans="1:12" x14ac:dyDescent="0.25">
      <c r="A6" s="4">
        <v>2001</v>
      </c>
      <c r="B6" s="5">
        <v>7.7769870000000001</v>
      </c>
      <c r="C6">
        <v>0</v>
      </c>
      <c r="E6" s="4"/>
      <c r="F6" s="5"/>
      <c r="G6" s="5"/>
    </row>
    <row r="7" spans="1:12" x14ac:dyDescent="0.25">
      <c r="A7" s="4">
        <v>2002</v>
      </c>
      <c r="B7" s="5">
        <v>10.743385999999999</v>
      </c>
      <c r="C7">
        <v>0</v>
      </c>
      <c r="E7" s="4"/>
      <c r="F7" s="5"/>
      <c r="G7" s="5"/>
    </row>
    <row r="8" spans="1:12" x14ac:dyDescent="0.25">
      <c r="A8" s="4">
        <v>2003</v>
      </c>
      <c r="B8" s="5">
        <v>7.9313349999999998</v>
      </c>
      <c r="C8">
        <v>0</v>
      </c>
      <c r="E8" s="4"/>
      <c r="F8" s="5"/>
      <c r="G8" s="5"/>
      <c r="J8" s="3"/>
    </row>
    <row r="9" spans="1:12" x14ac:dyDescent="0.25">
      <c r="A9" s="4">
        <v>2004</v>
      </c>
      <c r="B9" s="5">
        <v>8.6253209999999996</v>
      </c>
      <c r="C9">
        <v>0</v>
      </c>
      <c r="E9" s="4"/>
      <c r="F9" s="5"/>
      <c r="G9" s="5"/>
      <c r="J9" s="3"/>
      <c r="K9" s="6"/>
    </row>
    <row r="10" spans="1:12" x14ac:dyDescent="0.25">
      <c r="A10" s="4">
        <v>2005</v>
      </c>
      <c r="B10" s="5">
        <v>6.302403</v>
      </c>
      <c r="C10">
        <v>0</v>
      </c>
      <c r="E10" s="4"/>
      <c r="F10" s="5"/>
      <c r="G10" s="5"/>
      <c r="J10" s="3"/>
      <c r="K10" s="6"/>
    </row>
    <row r="11" spans="1:12" x14ac:dyDescent="0.25">
      <c r="A11" s="4">
        <v>2006</v>
      </c>
      <c r="B11" s="5">
        <v>7.2302580000000001</v>
      </c>
      <c r="C11">
        <v>0</v>
      </c>
      <c r="E11" s="4"/>
      <c r="F11" s="5"/>
      <c r="G11" s="5"/>
    </row>
    <row r="12" spans="1:12" x14ac:dyDescent="0.25">
      <c r="A12" s="4">
        <v>2007</v>
      </c>
      <c r="B12" s="5">
        <v>7.8042309999999997</v>
      </c>
      <c r="C12">
        <v>0</v>
      </c>
      <c r="E12" s="4"/>
      <c r="F12" s="5"/>
      <c r="G12" s="5"/>
    </row>
    <row r="13" spans="1:12" x14ac:dyDescent="0.25">
      <c r="A13" s="4">
        <v>2008</v>
      </c>
      <c r="B13" s="5">
        <v>9.7384419999999992</v>
      </c>
      <c r="C13">
        <v>0</v>
      </c>
      <c r="E13" s="4"/>
      <c r="F13" s="5"/>
      <c r="G13" s="5"/>
    </row>
    <row r="14" spans="1:12" x14ac:dyDescent="0.25">
      <c r="A14" s="4">
        <v>2009</v>
      </c>
      <c r="B14" s="5">
        <v>10.265705000000001</v>
      </c>
      <c r="C14">
        <v>0</v>
      </c>
      <c r="E14" s="4"/>
      <c r="F14" s="5"/>
      <c r="G14" s="5"/>
    </row>
    <row r="15" spans="1:12" x14ac:dyDescent="0.25">
      <c r="A15" s="4">
        <v>2010</v>
      </c>
      <c r="B15" s="5">
        <v>8.7793620000000008</v>
      </c>
      <c r="C15">
        <v>0</v>
      </c>
      <c r="E15" s="4"/>
      <c r="F15" s="5"/>
      <c r="G15" s="5"/>
    </row>
    <row r="16" spans="1:12" x14ac:dyDescent="0.25">
      <c r="A16" s="4">
        <v>2011</v>
      </c>
      <c r="B16" s="5">
        <v>9.0172480000000004</v>
      </c>
      <c r="C16">
        <v>0</v>
      </c>
      <c r="E16" s="4"/>
      <c r="F16" s="5"/>
      <c r="G16" s="5"/>
    </row>
    <row r="17" spans="1:7" x14ac:dyDescent="0.25">
      <c r="A17" s="4">
        <v>2012</v>
      </c>
      <c r="B17" s="5">
        <v>9.1537330000000008</v>
      </c>
      <c r="C17">
        <v>0</v>
      </c>
      <c r="E17" s="4"/>
      <c r="F17" s="5"/>
      <c r="G17" s="5"/>
    </row>
    <row r="18" spans="1:7" x14ac:dyDescent="0.25">
      <c r="A18" s="4">
        <v>2013</v>
      </c>
      <c r="B18" s="5">
        <v>8.6091940000000005</v>
      </c>
      <c r="C18">
        <v>0</v>
      </c>
      <c r="E18" s="4"/>
      <c r="F18" s="5"/>
      <c r="G18" s="5"/>
    </row>
    <row r="19" spans="1:7" x14ac:dyDescent="0.25">
      <c r="A19" s="4">
        <v>2014</v>
      </c>
      <c r="B19" s="5">
        <v>6.7863389999999999</v>
      </c>
      <c r="C19">
        <v>0</v>
      </c>
      <c r="E19" s="4"/>
      <c r="F19" s="5"/>
      <c r="G19" s="5"/>
    </row>
    <row r="20" spans="1:7" x14ac:dyDescent="0.25">
      <c r="A20" s="4">
        <v>2015</v>
      </c>
      <c r="B20" s="5">
        <v>9.8971970000000002</v>
      </c>
      <c r="C20">
        <v>0</v>
      </c>
      <c r="E20" s="4"/>
      <c r="F20" s="5"/>
      <c r="G20" s="5"/>
    </row>
    <row r="21" spans="1:7" x14ac:dyDescent="0.25">
      <c r="A21" s="4">
        <v>2016</v>
      </c>
      <c r="B21" s="5">
        <v>9.1528919999999996</v>
      </c>
      <c r="C21">
        <v>0</v>
      </c>
      <c r="E21" s="4"/>
      <c r="F21" s="5"/>
      <c r="G21" s="5"/>
    </row>
    <row r="22" spans="1:7" x14ac:dyDescent="0.25">
      <c r="A22" s="4">
        <v>2017</v>
      </c>
      <c r="B22" s="5">
        <v>8.4883100000000002</v>
      </c>
      <c r="C22">
        <v>0</v>
      </c>
      <c r="E22" s="4"/>
      <c r="F22" s="5"/>
      <c r="G22" s="5"/>
    </row>
    <row r="23" spans="1:7" x14ac:dyDescent="0.25">
      <c r="A23" s="4">
        <v>2018</v>
      </c>
      <c r="B23" s="5">
        <v>8.3871669999999998</v>
      </c>
      <c r="C23">
        <v>0</v>
      </c>
      <c r="E23" s="4"/>
      <c r="F23" s="5"/>
      <c r="G23" s="5"/>
    </row>
    <row r="24" spans="1:7" x14ac:dyDescent="0.25">
      <c r="A24" s="4">
        <v>2019</v>
      </c>
      <c r="B24" s="5">
        <v>7.6758050000000004</v>
      </c>
      <c r="C24">
        <v>0</v>
      </c>
      <c r="E24" s="4"/>
      <c r="F24" s="5"/>
      <c r="G24" s="5"/>
    </row>
    <row r="25" spans="1:7" x14ac:dyDescent="0.25">
      <c r="A25" s="4">
        <v>2020</v>
      </c>
      <c r="B25" s="5">
        <v>7.8732480000000002</v>
      </c>
      <c r="C25">
        <v>0</v>
      </c>
      <c r="E25" s="4"/>
      <c r="F25" s="5"/>
      <c r="G25" s="5"/>
    </row>
    <row r="26" spans="1:7" x14ac:dyDescent="0.25">
      <c r="A26" s="4">
        <v>2021</v>
      </c>
      <c r="B26" s="5">
        <v>8.1362620000000003</v>
      </c>
      <c r="C26">
        <v>0</v>
      </c>
      <c r="E26" s="4"/>
      <c r="F26" s="5"/>
      <c r="G26" s="5"/>
    </row>
    <row r="27" spans="1:7" x14ac:dyDescent="0.25">
      <c r="A27" s="4">
        <v>2022</v>
      </c>
      <c r="B27" s="5">
        <v>8.9099249999999994</v>
      </c>
      <c r="C27">
        <v>0</v>
      </c>
      <c r="E27" s="4"/>
      <c r="F27" s="5"/>
      <c r="G27" s="5"/>
    </row>
    <row r="28" spans="1:7" x14ac:dyDescent="0.25">
      <c r="A28" s="4">
        <v>2023</v>
      </c>
      <c r="B28" s="5">
        <v>6.6091699999999998</v>
      </c>
      <c r="C28">
        <v>0</v>
      </c>
      <c r="E28" s="4"/>
      <c r="F28" s="5"/>
      <c r="G28" s="5"/>
    </row>
  </sheetData>
  <mergeCells count="2">
    <mergeCell ref="J1:L1"/>
    <mergeCell ref="A2:C2"/>
  </mergeCells>
  <conditionalFormatting sqref="K10">
    <cfRule type="cellIs" dxfId="1" priority="1" operator="equal">
      <formula>$K$9</formula>
    </cfRule>
  </conditionalFormatting>
  <conditionalFormatting sqref="K5">
    <cfRule type="cellIs" dxfId="0" priority="2" operator="equal">
      <formula>$K$4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ZDM-Ems</vt:lpstr>
    </vt:vector>
  </TitlesOfParts>
  <Company>WSV.de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Circelli, Daniele</dc:creator>
  <cp:lastModifiedBy>Circelli, Daniele</cp:lastModifiedBy>
  <dcterms:created xsi:type="dcterms:W3CDTF">2025-03-11T13:38:20Z</dcterms:created>
  <dcterms:modified xsi:type="dcterms:W3CDTF">2025-03-11T14:23:08Z</dcterms:modified>
</cp:coreProperties>
</file>